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8"/>
  <workbookPr defaultThemeVersion="124226"/>
  <bookViews>
    <workbookView xWindow="120" yWindow="450" windowWidth="24915" windowHeight="11775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<sst xmlns="http://schemas.openxmlformats.org/spreadsheetml/2006/main" count="26" uniqueCount="26">
  <si>
    <t>Sazba DPH</t>
  </si>
  <si>
    <t xml:space="preserve">Cena v Kč včetně DPH </t>
  </si>
  <si>
    <t xml:space="preserve">CELKOVÁ NABÍDKOVÁ CENA </t>
  </si>
  <si>
    <t>Identifikace účastníka zadávacího řízení:</t>
  </si>
  <si>
    <t>Název; obchodní firma [●]</t>
  </si>
  <si>
    <t>se sídlem: [●]</t>
  </si>
  <si>
    <t>zapsaná v Obchodním rejstříku vedeném [●], oddíl [●], vložka [●]</t>
  </si>
  <si>
    <t>zastoupená: [●]</t>
  </si>
  <si>
    <t xml:space="preserve">IČO: [●] </t>
  </si>
  <si>
    <t>DIČ: ●]</t>
  </si>
  <si>
    <t xml:space="preserve">Cena v Kč           bez DPH </t>
  </si>
  <si>
    <t>Ceny jednotlivých služeb budou obsahovat veškeré náklady související s požadovanou službou</t>
  </si>
  <si>
    <t xml:space="preserve">Tabulka je předdefinovaná pro součty, vyplňujte pouze podbarvená pole. V případě vyjádření desetiných míst je nezbytné používat pouze čárku.  </t>
  </si>
  <si>
    <t>Předmět díla</t>
  </si>
  <si>
    <t>Popis činnosti</t>
  </si>
  <si>
    <t>VZ s názvem „Studie otevření Motolského potoka v lokalitě Buďánka“</t>
  </si>
  <si>
    <t xml:space="preserve">Příloha č. 1 ZD: Krycí list nabídky </t>
  </si>
  <si>
    <t>Krycí list nabídky - Nabídková cena</t>
  </si>
  <si>
    <t>Etapa č. 1 - Analytická část dle čl. 4.2.1. Smlouvy</t>
  </si>
  <si>
    <t xml:space="preserve">Shromáždění dat a analýza podkladů včetně vlastního šetření v lokalitě za účelem návrhu celkového řešení otevření Motolského potoka v lokalitě Buďánka s propojením a návaznostmi na širší území. Analýza a zhodnocení současného stavu (cestní síť, povrchy, stávající využití apod.). Vyhodnocení dotčených projektů a jejich dopadu na původní Studii - Proměna Motolského údolí. - Vyhodnocení průzkumů území. Analýza stávajících limitů a omezení v území. Koordinace návrhu – soulad s původní studií. </t>
  </si>
  <si>
    <t>Etapa č. 2 - Návrhová část dle čl. 4.2.2. Smlouvy</t>
  </si>
  <si>
    <t xml:space="preserve">Širší vztahy, návaznost na území - vyhodnocení změn oproti Studii - Proměna Motolského údolí. Ideový návrh, upřesnění původního konceptu ze Studie - Proměna Motolského údolí. Návrh a optimalizace pěší cestní sítě včetně materiálového řešení, zhodnocení stávající zeleně včetně rámcové ochrany ponechávaných hodnotných krajinných prvků. Návrh krajinářských úprav zaměřený na nové krajinné prvky a výsadby s ohledem na náročnost, údržbu a respekt k přírodním hodnotám místa a koncepci modrozelené infrastruktury. Prvky drobné architektury v souladu s požadavky Odboru ochrany prostředí Magistrátu hlavního města Prahy. Návrh doplnění mobiliáře v souladu s požadavky. </t>
  </si>
  <si>
    <t>Etapa č. 3 - Hydrotechnické posouzení dle čl. 4.2.3. Smlouvy</t>
  </si>
  <si>
    <t>Etapa č. 4 - Projednání dle čl. 4.2.4. Smlouvy</t>
  </si>
  <si>
    <t>Hydrodynamické modelování průtoků. Návrh retence, retardace, otevření koryta. Návrh revitalizace částí vodního toku. Hydrotechnické posouzení, vliv na odtokové poměry.</t>
  </si>
  <si>
    <t>Pravidelné konzultace se zástupci objednatele a dále objednatelem určenými subjekty, zejména s OCP MHMP a místními spolky. Projednání v orgánech MČ Praha 5 (zejména ve Výboru pro územní rozvoje), s OCP MHMP, Institutu plánování a rozvoje hl. m. Prahy, místními spolky a případně s dalšími relevantními subjekty dle požadavků objednatele. Vyhodnocení připomínek z projednání a jejich zapracování.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</si>
</sst>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20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left" vertical="center" wrapText="1"/>
    </xf>
    <xf numFmtId="4" fontId="4" fillId="0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9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Continuous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9" fontId="2" fillId="2" borderId="6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workbookViewId="0" topLeftCell="A1">
      <selection activeCell="C19" sqref="C19"/>
    </sheetView>
  </sheetViews>
  <sheetFormatPr defaultColWidth="9.140625" defaultRowHeight="15"/>
  <cols>
    <col min="1" max="1" width="15.7109375" style="2" customWidth="1"/>
    <col min="2" max="2" width="48.57421875" style="0" customWidth="1"/>
    <col min="3" max="3" width="12.00390625" style="0" customWidth="1"/>
    <col min="4" max="4" width="9.421875" style="0" customWidth="1"/>
    <col min="5" max="5" width="12.00390625" style="0" customWidth="1"/>
  </cols>
  <sheetData>
    <row r="1" spans="1:5" ht="18.75" customHeight="1">
      <c r="A1" s="27" t="s">
        <v>16</v>
      </c>
      <c r="B1" s="27"/>
      <c r="C1" s="4"/>
      <c r="D1" s="6"/>
      <c r="E1" s="5"/>
    </row>
    <row r="2" spans="1:5" ht="26.25" customHeight="1">
      <c r="A2" s="28" t="s">
        <v>17</v>
      </c>
      <c r="B2" s="28"/>
      <c r="C2" s="28"/>
      <c r="D2" s="28"/>
      <c r="E2" s="28"/>
    </row>
    <row r="3" spans="1:5" ht="44.25" customHeight="1">
      <c r="A3" s="29" t="s">
        <v>15</v>
      </c>
      <c r="B3" s="30"/>
      <c r="C3" s="30"/>
      <c r="D3" s="30"/>
      <c r="E3" s="30"/>
    </row>
    <row r="4" spans="1:5" ht="14.25" customHeight="1">
      <c r="A4" s="29"/>
      <c r="B4" s="29"/>
      <c r="C4" s="29"/>
      <c r="D4" s="29"/>
      <c r="E4" s="29"/>
    </row>
    <row r="5" spans="1:5" ht="21.75" customHeight="1">
      <c r="A5" s="32" t="s">
        <v>3</v>
      </c>
      <c r="B5" s="32"/>
      <c r="C5" s="32"/>
      <c r="D5" s="32"/>
      <c r="E5" s="32"/>
    </row>
    <row r="6" spans="1:5" ht="21.75" customHeight="1">
      <c r="A6" s="34" t="s">
        <v>4</v>
      </c>
      <c r="B6" s="35"/>
      <c r="C6" s="35"/>
      <c r="D6" s="35"/>
      <c r="E6" s="36"/>
    </row>
    <row r="7" spans="1:5" ht="21.75" customHeight="1">
      <c r="A7" s="34" t="s">
        <v>5</v>
      </c>
      <c r="B7" s="35"/>
      <c r="C7" s="35"/>
      <c r="D7" s="35"/>
      <c r="E7" s="36"/>
    </row>
    <row r="8" spans="1:5" ht="21.75" customHeight="1">
      <c r="A8" s="34" t="s">
        <v>6</v>
      </c>
      <c r="B8" s="35"/>
      <c r="C8" s="35"/>
      <c r="D8" s="35"/>
      <c r="E8" s="36"/>
    </row>
    <row r="9" spans="1:5" ht="21.75" customHeight="1">
      <c r="A9" s="34" t="s">
        <v>7</v>
      </c>
      <c r="B9" s="35"/>
      <c r="C9" s="35"/>
      <c r="D9" s="35"/>
      <c r="E9" s="36"/>
    </row>
    <row r="10" spans="1:5" ht="21.75" customHeight="1">
      <c r="A10" s="34" t="s">
        <v>8</v>
      </c>
      <c r="B10" s="35"/>
      <c r="C10" s="35"/>
      <c r="D10" s="35"/>
      <c r="E10" s="36"/>
    </row>
    <row r="11" spans="1:5" ht="21.75" customHeight="1">
      <c r="A11" s="34" t="s">
        <v>9</v>
      </c>
      <c r="B11" s="35"/>
      <c r="C11" s="35"/>
      <c r="D11" s="35"/>
      <c r="E11" s="36"/>
    </row>
    <row r="12" spans="1:5" ht="21.75" customHeight="1">
      <c r="A12" s="33" t="s">
        <v>11</v>
      </c>
      <c r="B12" s="33"/>
      <c r="C12" s="33"/>
      <c r="D12" s="33"/>
      <c r="E12" s="33"/>
    </row>
    <row r="13" spans="1:5" ht="34.5" customHeight="1">
      <c r="A13" s="31" t="s">
        <v>12</v>
      </c>
      <c r="B13" s="31"/>
      <c r="C13" s="31"/>
      <c r="D13" s="31"/>
      <c r="E13" s="31"/>
    </row>
    <row r="14" spans="1:5" s="1" customFormat="1" ht="9" customHeight="1" thickBot="1">
      <c r="A14" s="24"/>
      <c r="B14" s="24"/>
      <c r="C14" s="24"/>
      <c r="D14" s="24"/>
      <c r="E14" s="24"/>
    </row>
    <row r="15" spans="1:5" s="1" customFormat="1" ht="36" customHeight="1" thickBot="1">
      <c r="A15" s="21" t="s">
        <v>13</v>
      </c>
      <c r="B15" s="20" t="s">
        <v>14</v>
      </c>
      <c r="C15" s="20" t="s">
        <v>10</v>
      </c>
      <c r="D15" s="20" t="s">
        <v>0</v>
      </c>
      <c r="E15" s="22" t="s">
        <v>1</v>
      </c>
    </row>
    <row r="16" spans="1:5" s="3" customFormat="1" ht="128.25" thickBot="1">
      <c r="A16" s="23" t="s">
        <v>18</v>
      </c>
      <c r="B16" s="20" t="s">
        <v>19</v>
      </c>
      <c r="C16" s="17">
        <v>0</v>
      </c>
      <c r="D16" s="18">
        <v>0.21</v>
      </c>
      <c r="E16" s="19">
        <f>C16*1.21</f>
        <v>0</v>
      </c>
    </row>
    <row r="17" spans="1:5" s="3" customFormat="1" ht="165.75">
      <c r="A17" s="37" t="s">
        <v>20</v>
      </c>
      <c r="B17" s="16" t="s">
        <v>21</v>
      </c>
      <c r="C17" s="9">
        <v>0</v>
      </c>
      <c r="D17" s="10">
        <v>0.21</v>
      </c>
      <c r="E17" s="11">
        <f aca="true" t="shared" si="0" ref="E17:E19">C17*1.21</f>
        <v>0</v>
      </c>
    </row>
    <row r="18" spans="1:5" s="3" customFormat="1" ht="51">
      <c r="A18" s="37" t="s">
        <v>22</v>
      </c>
      <c r="B18" s="15" t="s">
        <v>24</v>
      </c>
      <c r="C18" s="12">
        <v>0</v>
      </c>
      <c r="D18" s="13">
        <v>0.21</v>
      </c>
      <c r="E18" s="14">
        <f t="shared" si="0"/>
        <v>0</v>
      </c>
    </row>
    <row r="19" spans="1:5" s="3" customFormat="1" ht="102.75" thickBot="1">
      <c r="A19" s="37" t="s">
        <v>23</v>
      </c>
      <c r="B19" s="15" t="s">
        <v>25</v>
      </c>
      <c r="C19" s="12">
        <v>0</v>
      </c>
      <c r="D19" s="13">
        <v>0.21</v>
      </c>
      <c r="E19" s="14">
        <f t="shared" si="0"/>
        <v>0</v>
      </c>
    </row>
    <row r="20" spans="1:5" s="3" customFormat="1" ht="84.6" customHeight="1" thickBot="1">
      <c r="A20" s="25" t="s">
        <v>2</v>
      </c>
      <c r="B20" s="26"/>
      <c r="C20" s="7">
        <f>SUM(C16:C19)</f>
        <v>0</v>
      </c>
      <c r="D20" s="8">
        <v>0.21</v>
      </c>
      <c r="E20" s="7">
        <f>SUM(E16:E19)</f>
        <v>0</v>
      </c>
    </row>
    <row r="21" spans="1:5" s="3" customFormat="1" ht="84.6" customHeight="1">
      <c r="A21" s="2"/>
      <c r="B21"/>
      <c r="C21"/>
      <c r="D21"/>
      <c r="E21"/>
    </row>
    <row r="22" spans="1:5" s="3" customFormat="1" ht="84.6" customHeight="1">
      <c r="A22" s="2"/>
      <c r="B22"/>
      <c r="C22"/>
      <c r="D22"/>
      <c r="E22"/>
    </row>
    <row r="23" spans="1:5" s="3" customFormat="1" ht="83.25" customHeight="1">
      <c r="A23" s="2"/>
      <c r="B23"/>
      <c r="C23"/>
      <c r="D23"/>
      <c r="E23"/>
    </row>
    <row r="24" ht="69" customHeight="1"/>
    <row r="25" ht="34.5" customHeight="1"/>
    <row r="26" ht="25.5" customHeight="1"/>
  </sheetData>
  <mergeCells count="15">
    <mergeCell ref="A14:E14"/>
    <mergeCell ref="A20:B20"/>
    <mergeCell ref="A1:B1"/>
    <mergeCell ref="A2:E2"/>
    <mergeCell ref="A3:E3"/>
    <mergeCell ref="A13:E13"/>
    <mergeCell ref="A5:E5"/>
    <mergeCell ref="A12:E12"/>
    <mergeCell ref="A4:E4"/>
    <mergeCell ref="A6:E6"/>
    <mergeCell ref="A10:E10"/>
    <mergeCell ref="A11:E11"/>
    <mergeCell ref="A7:E7"/>
    <mergeCell ref="A8:E8"/>
    <mergeCell ref="A9:E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Vondráček Milan Bc.</dc:creator>
  <cp:keywords/>
  <dc:description/>
  <cp:lastModifiedBy>Topič Petr</cp:lastModifiedBy>
  <cp:lastPrinted>2019-08-30T12:48:42Z</cp:lastPrinted>
  <dcterms:created xsi:type="dcterms:W3CDTF">2017-08-23T13:49:51Z</dcterms:created>
  <dcterms:modified xsi:type="dcterms:W3CDTF">2021-10-27T07:06:03Z</dcterms:modified>
  <cp:category/>
  <cp:version/>
  <cp:contentType/>
  <cp:contentStatus/>
</cp:coreProperties>
</file>