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3\OIN\Microsoft licence\"/>
    </mc:Choice>
  </mc:AlternateContent>
  <xr:revisionPtr revIDLastSave="0" documentId="8_{08B73A56-B70E-413D-A079-E12C558B12D9}" xr6:coauthVersionLast="36" xr6:coauthVersionMax="36" xr10:uidLastSave="{00000000-0000-0000-0000-000000000000}"/>
  <bookViews>
    <workbookView xWindow="0" yWindow="0" windowWidth="28800" windowHeight="11625" xr2:uid="{B168ABEE-0241-4DDD-9E7D-361462B5BFC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s="1"/>
  <c r="C9" i="1" s="1"/>
  <c r="D4" i="1"/>
  <c r="E4" i="1" s="1"/>
  <c r="D3" i="1"/>
  <c r="E3" i="1" s="1"/>
</calcChain>
</file>

<file path=xl/sharedStrings.xml><?xml version="1.0" encoding="utf-8"?>
<sst xmlns="http://schemas.openxmlformats.org/spreadsheetml/2006/main" count="14" uniqueCount="12">
  <si>
    <t>Licence Microsoft 365 Business Standard</t>
  </si>
  <si>
    <t>Licence Microsoft 365 Business Premium</t>
  </si>
  <si>
    <t>MJ</t>
  </si>
  <si>
    <t>Nabídková cena za 1 měsíc v Kč bez DPH</t>
  </si>
  <si>
    <t>Výše DPH</t>
  </si>
  <si>
    <t>Nabídková cena za 1 měsíc v Kč vč. DPH</t>
  </si>
  <si>
    <t>1 ks</t>
  </si>
  <si>
    <t>Celková nabídková cena v Kč vč. DPH</t>
  </si>
  <si>
    <t>Pčíloha č. 1 Smlouvy - Nabídková cena účastníka *</t>
  </si>
  <si>
    <t>Celková nabídková cena v Kč bez DPH **</t>
  </si>
  <si>
    <t>* Účastník vyplní pouze žlutě označená pole - ostatní pole se dopočítávají automaticky</t>
  </si>
  <si>
    <t>** Bude předmětem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</si>
</sst>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4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ální" xfId="0" builtinId="0"/>
  </cellStyles>
  <dxfs count="12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FB0956-BEC2-4AC8-8997-502752691FEC}" name="Tabulka2" displayName="Tabulka2" ref="A3:E9" headerRowCount="0" headerRowDxfId="1" totalsRowDxfId="0">
  <tableColumns count="5">
    <tableColumn id="1" xr3:uid="{2BFD91C3-E3AA-4F1E-99B1-C0116D6511AB}" name="Sloupec1" totalsRowLabel="Celkem" headerRowDxfId="7" dataDxfId="6"/>
    <tableColumn id="2" xr3:uid="{4634E086-0D7C-4042-B365-A2A3E023DF6D}" name="MJ" headerRowDxfId="8" dataDxfId="5"/>
    <tableColumn id="3" xr3:uid="{BB369317-D086-46F0-8D4A-BC470E84D41C}" name="Nabídková cena za 1 měsíc v Kč bez DPH" headerRowDxfId="9" dataDxfId="4"/>
    <tableColumn id="4" xr3:uid="{F2FCAE20-929B-4FAB-BA46-A2A7E1C5026D}" name="Výše DPH" headerRowDxfId="10" dataDxfId="3"/>
    <tableColumn id="5" xr3:uid="{2F4EF916-547B-429B-ADFD-A845862A0097}" name="Nabídková cena za 1 měsíc v Kč vč. DPH" totalsRowFunction="sum" headerRowDxfId="1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4971-DA91-4BEC-B28A-D5D829A73377}">
  <dimension ref="A1:E15"/>
  <sheetViews>
    <sheetView tabSelected="1" zoomScaleNormal="100" workbookViewId="0">
      <selection activeCell="A17" sqref="A17"/>
    </sheetView>
  </sheetViews>
  <sheetFormatPr defaultRowHeight="15" x14ac:dyDescent="0.25"/>
  <cols>
    <col min="1" max="1" width="45.7109375" customWidth="1"/>
    <col min="3" max="3" width="38" customWidth="1"/>
    <col min="4" max="4" width="18.140625" customWidth="1"/>
    <col min="5" max="5" width="37.28515625" customWidth="1"/>
  </cols>
  <sheetData>
    <row r="1" spans="1:5" x14ac:dyDescent="0.25">
      <c r="A1" s="9" t="s">
        <v>8</v>
      </c>
      <c r="B1" s="9"/>
      <c r="C1" s="9"/>
      <c r="D1" s="9"/>
      <c r="E1" s="9"/>
    </row>
    <row r="2" spans="1:5" ht="30" customHeight="1" x14ac:dyDescent="0.25">
      <c r="A2" s="2"/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25">
      <c r="A3" s="3" t="s">
        <v>0</v>
      </c>
      <c r="B3" s="4" t="s">
        <v>6</v>
      </c>
      <c r="C3" s="7">
        <v>0</v>
      </c>
      <c r="D3" s="5">
        <f>Tabulka2[[#This Row],[Nabídková cena za 1 měsíc v Kč bez DPH]]*0.21</f>
        <v>0</v>
      </c>
      <c r="E3" s="5">
        <f>Tabulka2[[#This Row],[Nabídková cena za 1 měsíc v Kč bez DPH]]+Tabulka2[[#This Row],[Výše DPH]]</f>
        <v>0</v>
      </c>
    </row>
    <row r="4" spans="1:5" x14ac:dyDescent="0.25">
      <c r="A4" s="3" t="s">
        <v>1</v>
      </c>
      <c r="B4" s="4" t="s">
        <v>6</v>
      </c>
      <c r="C4" s="8">
        <v>0</v>
      </c>
      <c r="D4" s="5">
        <f>Tabulka2[[#This Row],[Nabídková cena za 1 měsíc v Kč bez DPH]]*0.21</f>
        <v>0</v>
      </c>
      <c r="E4" s="5">
        <f>Tabulka2[[#This Row],[Nabídková cena za 1 měsíc v Kč bez DPH]]+Tabulka2[[#This Row],[Výše DPH]]</f>
        <v>0</v>
      </c>
    </row>
    <row r="5" spans="1:5" x14ac:dyDescent="0.25">
      <c r="A5" s="3"/>
      <c r="B5" s="3"/>
      <c r="C5" s="3"/>
      <c r="D5" s="3"/>
      <c r="E5" s="3"/>
    </row>
    <row r="6" spans="1:5" x14ac:dyDescent="0.25">
      <c r="A6" s="6"/>
      <c r="B6" s="6"/>
      <c r="C6" s="6"/>
      <c r="D6" s="6"/>
      <c r="E6" s="6"/>
    </row>
    <row r="7" spans="1:5" x14ac:dyDescent="0.25">
      <c r="A7" s="3" t="s">
        <v>9</v>
      </c>
      <c r="B7" s="3"/>
      <c r="C7" s="5">
        <f>(C3*300*12)+(C4*100*12)</f>
        <v>0</v>
      </c>
      <c r="D7" s="3"/>
      <c r="E7" s="3"/>
    </row>
    <row r="8" spans="1:5" x14ac:dyDescent="0.25">
      <c r="A8" s="3" t="s">
        <v>4</v>
      </c>
      <c r="B8" s="3"/>
      <c r="C8" s="5">
        <f>C7*0.021</f>
        <v>0</v>
      </c>
      <c r="D8" s="3"/>
      <c r="E8" s="3"/>
    </row>
    <row r="9" spans="1:5" x14ac:dyDescent="0.25">
      <c r="A9" s="3" t="s">
        <v>7</v>
      </c>
      <c r="B9" s="3"/>
      <c r="C9" s="5">
        <f>C7+C8</f>
        <v>0</v>
      </c>
      <c r="D9" s="3"/>
      <c r="E9" s="3"/>
    </row>
    <row r="12" spans="1:5" x14ac:dyDescent="0.25">
      <c r="A12" s="10" t="s">
        <v>10</v>
      </c>
      <c r="B12" s="10"/>
      <c r="C12" s="10"/>
    </row>
    <row r="13" spans="1:5" x14ac:dyDescent="0.25">
      <c r="A13" s="11" t="s">
        <v>11</v>
      </c>
      <c r="B13" s="11"/>
      <c r="C13" s="11"/>
    </row>
    <row r="15" spans="1:5" x14ac:dyDescent="0.25">
      <c r="C15" s="1"/>
    </row>
  </sheetData>
  <mergeCells count="3">
    <mergeCell ref="A1:E1"/>
    <mergeCell ref="A12:C12"/>
    <mergeCell ref="A13:C13"/>
  </mergeCells>
  <pageMargins left="0.7" right="0.7" top="0.78740157499999996" bottom="0.78740157499999996" header="0.3" footer="0.3"/>
  <pageSetup paperSize="9" scale="8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Topič Petr</cp:lastModifiedBy>
  <dcterms:created xsi:type="dcterms:W3CDTF">2023-02-17T10:33:24Z</dcterms:created>
  <dcterms:modified xsi:type="dcterms:W3CDTF">2023-02-17T11:02:24Z</dcterms:modified>
</cp:coreProperties>
</file>